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стр.1" sheetId="1" r:id="rId1"/>
  </sheets>
  <definedNames>
    <definedName name="_xlnm.Print_Area" localSheetId="0">'стр.1'!$A$1:$FE$40</definedName>
  </definedNames>
  <calcPr fullCalcOnLoad="1"/>
</workbook>
</file>

<file path=xl/sharedStrings.xml><?xml version="1.0" encoding="utf-8"?>
<sst xmlns="http://schemas.openxmlformats.org/spreadsheetml/2006/main" count="90" uniqueCount="66">
  <si>
    <t>(подпись)</t>
  </si>
  <si>
    <t>(расшифровка подписи)</t>
  </si>
  <si>
    <t>"</t>
  </si>
  <si>
    <t>Форма по ОКУД</t>
  </si>
  <si>
    <t>Дата</t>
  </si>
  <si>
    <t>по ОКПО</t>
  </si>
  <si>
    <t>Структурное подразделение</t>
  </si>
  <si>
    <t>дебет</t>
  </si>
  <si>
    <t>кредит</t>
  </si>
  <si>
    <t>(должность)</t>
  </si>
  <si>
    <t>Материальные ценности</t>
  </si>
  <si>
    <t>Итого</t>
  </si>
  <si>
    <t>Сумма</t>
  </si>
  <si>
    <t>номер</t>
  </si>
  <si>
    <t>номенкла-турный</t>
  </si>
  <si>
    <t>паспорта (иной)</t>
  </si>
  <si>
    <t>наимено-вание</t>
  </si>
  <si>
    <t>код по ОКЕИ</t>
  </si>
  <si>
    <t>Цена</t>
  </si>
  <si>
    <t>надлежит отпустить</t>
  </si>
  <si>
    <t>Количество</t>
  </si>
  <si>
    <t>без НДС</t>
  </si>
  <si>
    <t>НДС</t>
  </si>
  <si>
    <t>всего с учетом НДС</t>
  </si>
  <si>
    <t>Примечание</t>
  </si>
  <si>
    <t>х</t>
  </si>
  <si>
    <t>отпу-
щено</t>
  </si>
  <si>
    <t>наименование, сорт,
размер, марка и т.д.</t>
  </si>
  <si>
    <t>Единица
измерения</t>
  </si>
  <si>
    <t>Основание</t>
  </si>
  <si>
    <t>Единица измерения: руб. (с точностью до второго десятичного знака)</t>
  </si>
  <si>
    <t>ИНН</t>
  </si>
  <si>
    <t>Перевозчик</t>
  </si>
  <si>
    <t>КПП</t>
  </si>
  <si>
    <t>по ОКЕИ</t>
  </si>
  <si>
    <t>(структурное подразделение)</t>
  </si>
  <si>
    <t>Получатель</t>
  </si>
  <si>
    <t>обособленное подразделение)</t>
  </si>
  <si>
    <t>Отправитель (учреждение,</t>
  </si>
  <si>
    <t>Коды</t>
  </si>
  <si>
    <t>0504205</t>
  </si>
  <si>
    <t>383</t>
  </si>
  <si>
    <t>от "</t>
  </si>
  <si>
    <t>НА ОТПУСК МАТЕРИАЛОВ (МАТЕРИАЛЬНЫХ ЦЕННОСТЕЙ) НА СТОРОНУ</t>
  </si>
  <si>
    <t xml:space="preserve">НАКЛАДНАЯ № </t>
  </si>
  <si>
    <t xml:space="preserve"> г.</t>
  </si>
  <si>
    <t>Всего отпущено на сумму с учетом НДС</t>
  </si>
  <si>
    <t>Ответственный</t>
  </si>
  <si>
    <t>(сумма прописью)</t>
  </si>
  <si>
    <t>Отпустил</t>
  </si>
  <si>
    <t>Получил</t>
  </si>
  <si>
    <t>исполнитель</t>
  </si>
  <si>
    <t>* Указать наименование должности лица, совершившего сделку, операцию и ответственного за ее оформление, либо наименование должности лица, ответственного за оформление свершившегося события.</t>
  </si>
  <si>
    <t>Корреспондирующие
счета</t>
  </si>
  <si>
    <t>(должность)*</t>
  </si>
  <si>
    <t>Диплом (I место)</t>
  </si>
  <si>
    <t>Диплом (II место)</t>
  </si>
  <si>
    <t>шт</t>
  </si>
  <si>
    <t>796</t>
  </si>
  <si>
    <t>Федеральное государственное бюджетное учреждение "Федеральный центр подготовки спортивного резерва"</t>
  </si>
  <si>
    <t>49288745</t>
  </si>
  <si>
    <t>7709249897</t>
  </si>
  <si>
    <t>770901001</t>
  </si>
  <si>
    <r>
      <t xml:space="preserve">рублей </t>
    </r>
    <r>
      <rPr>
        <sz val="8.5"/>
        <color indexed="13"/>
        <rFont val="Arial"/>
        <family val="2"/>
      </rPr>
      <t>00</t>
    </r>
    <r>
      <rPr>
        <sz val="8.5"/>
        <rFont val="Arial"/>
        <family val="2"/>
      </rPr>
      <t xml:space="preserve"> копеек</t>
    </r>
  </si>
  <si>
    <t>М.П.</t>
  </si>
  <si>
    <t>ЕКП №________________________,  Республика Башкортостан г. Уфа   шахматы  01.08.-08.08.202_ г.                        Безвозмездно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</si>
</sst>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&quot;₽&quot;"/>
  </numFmts>
  <fonts count="4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0"/>
      <name val="Arial"/>
      <family val="2"/>
    </font>
    <font>
      <sz val="8.5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left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0"/>
  <sheetViews>
    <sheetView tabSelected="1" view="pageBreakPreview" zoomScaleSheetLayoutView="100" zoomScalePageLayoutView="0" workbookViewId="0" topLeftCell="A1">
      <selection activeCell="AA4" sqref="AA4:ED4"/>
    </sheetView>
  </sheetViews>
  <sheetFormatPr defaultColWidth="0.875" defaultRowHeight="12.75"/>
  <cols>
    <col min="1" max="16384" width="0.875" style="1" customWidth="1"/>
  </cols>
  <sheetData>
    <row r="1" spans="52:161" s="20" customFormat="1" ht="13.5" thickBot="1">
      <c r="AZ1" s="111" t="s">
        <v>44</v>
      </c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07"/>
      <c r="BT1" s="107"/>
      <c r="BU1" s="107"/>
      <c r="BV1" s="107"/>
      <c r="BW1" s="107"/>
      <c r="EQ1" s="121" t="s">
        <v>39</v>
      </c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3"/>
    </row>
    <row r="2" spans="22:161" ht="13.5" customHeight="1"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22"/>
      <c r="BC2" s="4"/>
      <c r="BD2" s="22"/>
      <c r="BE2" s="4"/>
      <c r="BF2" s="22"/>
      <c r="BG2" s="4"/>
      <c r="BH2" s="4"/>
      <c r="BI2" s="22"/>
      <c r="BJ2" s="4"/>
      <c r="BK2" s="22"/>
      <c r="BL2" s="22"/>
      <c r="BM2" s="4" t="s">
        <v>43</v>
      </c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EO2" s="6" t="s">
        <v>3</v>
      </c>
      <c r="EQ2" s="81" t="s">
        <v>40</v>
      </c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3"/>
    </row>
    <row r="3" spans="41:161" ht="13.5" customHeight="1">
      <c r="AO3" s="84" t="s">
        <v>42</v>
      </c>
      <c r="AP3" s="84"/>
      <c r="AQ3" s="84"/>
      <c r="AR3" s="84"/>
      <c r="AS3" s="85"/>
      <c r="AT3" s="85"/>
      <c r="AU3" s="85"/>
      <c r="AV3" s="85"/>
      <c r="AW3" s="85"/>
      <c r="AX3" s="85"/>
      <c r="AY3" s="117" t="s">
        <v>2</v>
      </c>
      <c r="AZ3" s="117"/>
      <c r="BA3" s="117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4">
        <v>20</v>
      </c>
      <c r="CA3" s="84"/>
      <c r="CB3" s="84"/>
      <c r="CC3" s="84"/>
      <c r="CD3" s="118"/>
      <c r="CE3" s="118"/>
      <c r="CF3" s="118"/>
      <c r="CG3" s="117" t="s">
        <v>45</v>
      </c>
      <c r="CH3" s="117"/>
      <c r="CI3" s="117"/>
      <c r="EO3" s="6" t="s">
        <v>4</v>
      </c>
      <c r="EQ3" s="60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ht="13.5" customHeight="1">
      <c r="A4" s="20" t="s">
        <v>38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O4" s="6" t="s">
        <v>5</v>
      </c>
      <c r="EQ4" s="99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1"/>
    </row>
    <row r="5" spans="147:161" ht="3" customHeight="1" thickBot="1">
      <c r="EQ5" s="93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5"/>
    </row>
    <row r="6" spans="1:161" ht="12" thickBot="1">
      <c r="A6" s="20" t="s">
        <v>37</v>
      </c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DF6" s="6" t="s">
        <v>31</v>
      </c>
      <c r="DH6" s="112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4"/>
      <c r="EO6" s="6" t="s">
        <v>33</v>
      </c>
      <c r="EQ6" s="96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8"/>
    </row>
    <row r="7" spans="1:161" ht="13.5" customHeight="1">
      <c r="A7" s="20" t="s">
        <v>6</v>
      </c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Q7" s="60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2"/>
    </row>
    <row r="8" spans="1:161" ht="25.5" customHeight="1">
      <c r="A8" s="20" t="s">
        <v>36</v>
      </c>
      <c r="AA8" s="53" t="s">
        <v>59</v>
      </c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O8" s="21" t="s">
        <v>5</v>
      </c>
      <c r="EQ8" s="86" t="s">
        <v>60</v>
      </c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8"/>
    </row>
    <row r="9" spans="147:161" ht="3" customHeight="1" thickBot="1">
      <c r="EQ9" s="89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1"/>
    </row>
    <row r="10" spans="1:161" ht="12" customHeight="1" thickBot="1">
      <c r="A10" s="20" t="s">
        <v>35</v>
      </c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DF10" s="6" t="s">
        <v>31</v>
      </c>
      <c r="DH10" s="57" t="s">
        <v>61</v>
      </c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9"/>
      <c r="EO10" s="6" t="s">
        <v>33</v>
      </c>
      <c r="EQ10" s="60" t="s">
        <v>62</v>
      </c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2"/>
    </row>
    <row r="11" spans="1:161" ht="12.75" customHeight="1">
      <c r="A11" s="20" t="s">
        <v>32</v>
      </c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O11" s="21" t="s">
        <v>5</v>
      </c>
      <c r="EQ11" s="60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147:161" ht="3" customHeight="1" thickBot="1">
      <c r="EQ12" s="86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8"/>
    </row>
    <row r="13" spans="27:161" ht="12" thickBot="1"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DF13" s="6" t="s">
        <v>31</v>
      </c>
      <c r="DH13" s="57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9"/>
      <c r="EO13" s="6" t="s">
        <v>33</v>
      </c>
      <c r="EQ13" s="89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1"/>
    </row>
    <row r="14" spans="1:161" ht="15" customHeight="1" thickBot="1">
      <c r="A14" s="1" t="s">
        <v>30</v>
      </c>
      <c r="EO14" s="6" t="s">
        <v>34</v>
      </c>
      <c r="EQ14" s="102" t="s">
        <v>41</v>
      </c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4"/>
    </row>
    <row r="15" ht="12" customHeight="1"/>
    <row r="16" spans="1:129" ht="12" customHeight="1">
      <c r="A16" s="3" t="s">
        <v>29</v>
      </c>
      <c r="K16" s="92" t="s">
        <v>65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</row>
    <row r="18" spans="1:161" ht="14.25" customHeight="1">
      <c r="A18" s="64" t="s">
        <v>10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8"/>
      <c r="AU18" s="36" t="s">
        <v>28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M18" s="38" t="s">
        <v>18</v>
      </c>
      <c r="BN18" s="39"/>
      <c r="BO18" s="39"/>
      <c r="BP18" s="39"/>
      <c r="BQ18" s="39"/>
      <c r="BR18" s="39"/>
      <c r="BS18" s="39"/>
      <c r="BT18" s="39"/>
      <c r="BU18" s="40"/>
      <c r="BV18" s="38" t="s">
        <v>20</v>
      </c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40"/>
      <c r="CP18" s="38" t="s">
        <v>12</v>
      </c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40"/>
      <c r="DS18" s="36" t="s">
        <v>53</v>
      </c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9"/>
      <c r="EQ18" s="38" t="s">
        <v>24</v>
      </c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</row>
    <row r="19" spans="1:161" ht="14.25" customHeight="1">
      <c r="A19" s="28" t="s">
        <v>27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63" t="s">
        <v>13</v>
      </c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37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M19" s="41"/>
      <c r="BN19" s="42"/>
      <c r="BO19" s="42"/>
      <c r="BP19" s="42"/>
      <c r="BQ19" s="42"/>
      <c r="BR19" s="42"/>
      <c r="BS19" s="42"/>
      <c r="BT19" s="42"/>
      <c r="BU19" s="43"/>
      <c r="BV19" s="44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6"/>
      <c r="CP19" s="44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6"/>
      <c r="DS19" s="37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1"/>
      <c r="EQ19" s="41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</row>
    <row r="20" spans="1:161" ht="22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33" t="s">
        <v>14</v>
      </c>
      <c r="AB20" s="34"/>
      <c r="AC20" s="34"/>
      <c r="AD20" s="34"/>
      <c r="AE20" s="34"/>
      <c r="AF20" s="34"/>
      <c r="AG20" s="34"/>
      <c r="AH20" s="34"/>
      <c r="AI20" s="34"/>
      <c r="AJ20" s="35"/>
      <c r="AK20" s="33" t="s">
        <v>15</v>
      </c>
      <c r="AL20" s="34"/>
      <c r="AM20" s="34"/>
      <c r="AN20" s="34"/>
      <c r="AO20" s="34"/>
      <c r="AP20" s="34"/>
      <c r="AQ20" s="34"/>
      <c r="AR20" s="34"/>
      <c r="AS20" s="34"/>
      <c r="AT20" s="35"/>
      <c r="AU20" s="33" t="s">
        <v>16</v>
      </c>
      <c r="AV20" s="34"/>
      <c r="AW20" s="34"/>
      <c r="AX20" s="34"/>
      <c r="AY20" s="34"/>
      <c r="AZ20" s="34"/>
      <c r="BA20" s="34"/>
      <c r="BB20" s="34"/>
      <c r="BC20" s="34"/>
      <c r="BD20" s="35"/>
      <c r="BE20" s="33" t="s">
        <v>17</v>
      </c>
      <c r="BF20" s="34"/>
      <c r="BG20" s="34"/>
      <c r="BH20" s="34"/>
      <c r="BI20" s="34"/>
      <c r="BJ20" s="34"/>
      <c r="BK20" s="34"/>
      <c r="BL20" s="35"/>
      <c r="BM20" s="44"/>
      <c r="BN20" s="45"/>
      <c r="BO20" s="45"/>
      <c r="BP20" s="45"/>
      <c r="BQ20" s="45"/>
      <c r="BR20" s="45"/>
      <c r="BS20" s="45"/>
      <c r="BT20" s="45"/>
      <c r="BU20" s="46"/>
      <c r="BV20" s="33" t="s">
        <v>19</v>
      </c>
      <c r="BW20" s="34"/>
      <c r="BX20" s="34"/>
      <c r="BY20" s="34"/>
      <c r="BZ20" s="34"/>
      <c r="CA20" s="34"/>
      <c r="CB20" s="34"/>
      <c r="CC20" s="34"/>
      <c r="CD20" s="34"/>
      <c r="CE20" s="34"/>
      <c r="CF20" s="35"/>
      <c r="CG20" s="33" t="s">
        <v>26</v>
      </c>
      <c r="CH20" s="34"/>
      <c r="CI20" s="34"/>
      <c r="CJ20" s="34"/>
      <c r="CK20" s="34"/>
      <c r="CL20" s="34"/>
      <c r="CM20" s="34"/>
      <c r="CN20" s="34"/>
      <c r="CO20" s="35"/>
      <c r="CP20" s="33" t="s">
        <v>21</v>
      </c>
      <c r="CQ20" s="34"/>
      <c r="CR20" s="34"/>
      <c r="CS20" s="34"/>
      <c r="CT20" s="34"/>
      <c r="CU20" s="34"/>
      <c r="CV20" s="34"/>
      <c r="CW20" s="34"/>
      <c r="CX20" s="35"/>
      <c r="CY20" s="33" t="s">
        <v>22</v>
      </c>
      <c r="CZ20" s="34"/>
      <c r="DA20" s="34"/>
      <c r="DB20" s="34"/>
      <c r="DC20" s="34"/>
      <c r="DD20" s="34"/>
      <c r="DE20" s="34"/>
      <c r="DF20" s="34"/>
      <c r="DG20" s="35"/>
      <c r="DH20" s="33" t="s">
        <v>23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5"/>
      <c r="DS20" s="63" t="s">
        <v>7</v>
      </c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8"/>
      <c r="EE20" s="63" t="s">
        <v>8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8"/>
      <c r="EQ20" s="44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</row>
    <row r="21" spans="1:161" ht="14.25" customHeight="1">
      <c r="A21" s="49">
        <v>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50"/>
      <c r="AA21" s="48">
        <v>2</v>
      </c>
      <c r="AB21" s="49"/>
      <c r="AC21" s="49"/>
      <c r="AD21" s="49"/>
      <c r="AE21" s="49"/>
      <c r="AF21" s="49"/>
      <c r="AG21" s="49"/>
      <c r="AH21" s="49"/>
      <c r="AI21" s="49"/>
      <c r="AJ21" s="50"/>
      <c r="AK21" s="48">
        <v>3</v>
      </c>
      <c r="AL21" s="49"/>
      <c r="AM21" s="49"/>
      <c r="AN21" s="49"/>
      <c r="AO21" s="49"/>
      <c r="AP21" s="49"/>
      <c r="AQ21" s="49"/>
      <c r="AR21" s="49"/>
      <c r="AS21" s="49"/>
      <c r="AT21" s="50"/>
      <c r="AU21" s="48">
        <v>4</v>
      </c>
      <c r="AV21" s="49"/>
      <c r="AW21" s="49"/>
      <c r="AX21" s="49"/>
      <c r="AY21" s="49"/>
      <c r="AZ21" s="49"/>
      <c r="BA21" s="49"/>
      <c r="BB21" s="49"/>
      <c r="BC21" s="49"/>
      <c r="BD21" s="50"/>
      <c r="BE21" s="48">
        <v>5</v>
      </c>
      <c r="BF21" s="49"/>
      <c r="BG21" s="49"/>
      <c r="BH21" s="49"/>
      <c r="BI21" s="49"/>
      <c r="BJ21" s="49"/>
      <c r="BK21" s="49"/>
      <c r="BL21" s="50"/>
      <c r="BM21" s="48">
        <v>6</v>
      </c>
      <c r="BN21" s="49"/>
      <c r="BO21" s="49"/>
      <c r="BP21" s="49"/>
      <c r="BQ21" s="49"/>
      <c r="BR21" s="49"/>
      <c r="BS21" s="49"/>
      <c r="BT21" s="49"/>
      <c r="BU21" s="50"/>
      <c r="BV21" s="48">
        <v>7</v>
      </c>
      <c r="BW21" s="49"/>
      <c r="BX21" s="49"/>
      <c r="BY21" s="49"/>
      <c r="BZ21" s="49"/>
      <c r="CA21" s="49"/>
      <c r="CB21" s="49"/>
      <c r="CC21" s="49"/>
      <c r="CD21" s="49"/>
      <c r="CE21" s="49"/>
      <c r="CF21" s="50"/>
      <c r="CG21" s="48">
        <v>8</v>
      </c>
      <c r="CH21" s="49"/>
      <c r="CI21" s="49"/>
      <c r="CJ21" s="49"/>
      <c r="CK21" s="49"/>
      <c r="CL21" s="49"/>
      <c r="CM21" s="49"/>
      <c r="CN21" s="49"/>
      <c r="CO21" s="50"/>
      <c r="CP21" s="48">
        <v>9</v>
      </c>
      <c r="CQ21" s="49"/>
      <c r="CR21" s="49"/>
      <c r="CS21" s="49"/>
      <c r="CT21" s="49"/>
      <c r="CU21" s="49"/>
      <c r="CV21" s="49"/>
      <c r="CW21" s="49"/>
      <c r="CX21" s="50"/>
      <c r="CY21" s="48">
        <v>10</v>
      </c>
      <c r="CZ21" s="49"/>
      <c r="DA21" s="49"/>
      <c r="DB21" s="49"/>
      <c r="DC21" s="49"/>
      <c r="DD21" s="49"/>
      <c r="DE21" s="49"/>
      <c r="DF21" s="49"/>
      <c r="DG21" s="50"/>
      <c r="DH21" s="48">
        <v>11</v>
      </c>
      <c r="DI21" s="49"/>
      <c r="DJ21" s="49"/>
      <c r="DK21" s="49"/>
      <c r="DL21" s="49"/>
      <c r="DM21" s="49"/>
      <c r="DN21" s="49"/>
      <c r="DO21" s="49"/>
      <c r="DP21" s="49"/>
      <c r="DQ21" s="49"/>
      <c r="DR21" s="50"/>
      <c r="DS21" s="48">
        <v>12</v>
      </c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50"/>
      <c r="EE21" s="48">
        <v>13</v>
      </c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50"/>
      <c r="EQ21" s="48">
        <v>14</v>
      </c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</row>
    <row r="22" spans="1:161" ht="14.25" customHeight="1">
      <c r="A22" s="76" t="s">
        <v>55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  <c r="AA22" s="72"/>
      <c r="AB22" s="73"/>
      <c r="AC22" s="73"/>
      <c r="AD22" s="73"/>
      <c r="AE22" s="73"/>
      <c r="AF22" s="73"/>
      <c r="AG22" s="73"/>
      <c r="AH22" s="73"/>
      <c r="AI22" s="73"/>
      <c r="AJ22" s="74"/>
      <c r="AK22" s="72"/>
      <c r="AL22" s="73"/>
      <c r="AM22" s="73"/>
      <c r="AN22" s="73"/>
      <c r="AO22" s="73"/>
      <c r="AP22" s="73"/>
      <c r="AQ22" s="73"/>
      <c r="AR22" s="73"/>
      <c r="AS22" s="73"/>
      <c r="AT22" s="74"/>
      <c r="AU22" s="78" t="s">
        <v>57</v>
      </c>
      <c r="AV22" s="79"/>
      <c r="AW22" s="79"/>
      <c r="AX22" s="79"/>
      <c r="AY22" s="79"/>
      <c r="AZ22" s="79"/>
      <c r="BA22" s="79"/>
      <c r="BB22" s="79"/>
      <c r="BC22" s="79"/>
      <c r="BD22" s="80"/>
      <c r="BE22" s="72" t="s">
        <v>58</v>
      </c>
      <c r="BF22" s="73"/>
      <c r="BG22" s="73"/>
      <c r="BH22" s="73"/>
      <c r="BI22" s="73"/>
      <c r="BJ22" s="73"/>
      <c r="BK22" s="73"/>
      <c r="BL22" s="74"/>
      <c r="BM22" s="69">
        <v>50</v>
      </c>
      <c r="BN22" s="70"/>
      <c r="BO22" s="70"/>
      <c r="BP22" s="70"/>
      <c r="BQ22" s="70"/>
      <c r="BR22" s="70"/>
      <c r="BS22" s="70"/>
      <c r="BT22" s="70"/>
      <c r="BU22" s="71"/>
      <c r="BV22" s="48">
        <v>10</v>
      </c>
      <c r="BW22" s="49"/>
      <c r="BX22" s="49"/>
      <c r="BY22" s="49"/>
      <c r="BZ22" s="49"/>
      <c r="CA22" s="49"/>
      <c r="CB22" s="49"/>
      <c r="CC22" s="49"/>
      <c r="CD22" s="49"/>
      <c r="CE22" s="49"/>
      <c r="CF22" s="50"/>
      <c r="CG22" s="48">
        <v>10</v>
      </c>
      <c r="CH22" s="49"/>
      <c r="CI22" s="49"/>
      <c r="CJ22" s="49"/>
      <c r="CK22" s="49"/>
      <c r="CL22" s="49"/>
      <c r="CM22" s="49"/>
      <c r="CN22" s="49"/>
      <c r="CO22" s="50"/>
      <c r="CP22" s="69"/>
      <c r="CQ22" s="70"/>
      <c r="CR22" s="70"/>
      <c r="CS22" s="70"/>
      <c r="CT22" s="70"/>
      <c r="CU22" s="70"/>
      <c r="CV22" s="70"/>
      <c r="CW22" s="70"/>
      <c r="CX22" s="71"/>
      <c r="CY22" s="69"/>
      <c r="CZ22" s="70"/>
      <c r="DA22" s="70"/>
      <c r="DB22" s="70"/>
      <c r="DC22" s="70"/>
      <c r="DD22" s="70"/>
      <c r="DE22" s="70"/>
      <c r="DF22" s="70"/>
      <c r="DG22" s="71"/>
      <c r="DH22" s="69">
        <f>BM22*CG22</f>
        <v>500</v>
      </c>
      <c r="DI22" s="70"/>
      <c r="DJ22" s="70"/>
      <c r="DK22" s="70"/>
      <c r="DL22" s="70"/>
      <c r="DM22" s="70"/>
      <c r="DN22" s="70"/>
      <c r="DO22" s="70"/>
      <c r="DP22" s="70"/>
      <c r="DQ22" s="70"/>
      <c r="DR22" s="71"/>
      <c r="DS22" s="72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4"/>
      <c r="EE22" s="72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4"/>
      <c r="EQ22" s="75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</row>
    <row r="23" spans="1:161" ht="14.25" customHeight="1">
      <c r="A23" s="76" t="s">
        <v>56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7"/>
      <c r="AA23" s="72"/>
      <c r="AB23" s="73"/>
      <c r="AC23" s="73"/>
      <c r="AD23" s="73"/>
      <c r="AE23" s="73"/>
      <c r="AF23" s="73"/>
      <c r="AG23" s="73"/>
      <c r="AH23" s="73"/>
      <c r="AI23" s="73"/>
      <c r="AJ23" s="74"/>
      <c r="AK23" s="72"/>
      <c r="AL23" s="73"/>
      <c r="AM23" s="73"/>
      <c r="AN23" s="73"/>
      <c r="AO23" s="73"/>
      <c r="AP23" s="73"/>
      <c r="AQ23" s="73"/>
      <c r="AR23" s="73"/>
      <c r="AS23" s="73"/>
      <c r="AT23" s="74"/>
      <c r="AU23" s="78" t="s">
        <v>57</v>
      </c>
      <c r="AV23" s="79"/>
      <c r="AW23" s="79"/>
      <c r="AX23" s="79"/>
      <c r="AY23" s="79"/>
      <c r="AZ23" s="79"/>
      <c r="BA23" s="79"/>
      <c r="BB23" s="79"/>
      <c r="BC23" s="79"/>
      <c r="BD23" s="80"/>
      <c r="BE23" s="72" t="s">
        <v>58</v>
      </c>
      <c r="BF23" s="73"/>
      <c r="BG23" s="73"/>
      <c r="BH23" s="73"/>
      <c r="BI23" s="73"/>
      <c r="BJ23" s="73"/>
      <c r="BK23" s="73"/>
      <c r="BL23" s="74"/>
      <c r="BM23" s="69">
        <v>50</v>
      </c>
      <c r="BN23" s="70"/>
      <c r="BO23" s="70"/>
      <c r="BP23" s="70"/>
      <c r="BQ23" s="70"/>
      <c r="BR23" s="70"/>
      <c r="BS23" s="70"/>
      <c r="BT23" s="70"/>
      <c r="BU23" s="71"/>
      <c r="BV23" s="48">
        <v>5</v>
      </c>
      <c r="BW23" s="49"/>
      <c r="BX23" s="49"/>
      <c r="BY23" s="49"/>
      <c r="BZ23" s="49"/>
      <c r="CA23" s="49"/>
      <c r="CB23" s="49"/>
      <c r="CC23" s="49"/>
      <c r="CD23" s="49"/>
      <c r="CE23" s="49"/>
      <c r="CF23" s="50"/>
      <c r="CG23" s="48">
        <v>5</v>
      </c>
      <c r="CH23" s="49"/>
      <c r="CI23" s="49"/>
      <c r="CJ23" s="49"/>
      <c r="CK23" s="49"/>
      <c r="CL23" s="49"/>
      <c r="CM23" s="49"/>
      <c r="CN23" s="49"/>
      <c r="CO23" s="50"/>
      <c r="CP23" s="69"/>
      <c r="CQ23" s="70"/>
      <c r="CR23" s="70"/>
      <c r="CS23" s="70"/>
      <c r="CT23" s="70"/>
      <c r="CU23" s="70"/>
      <c r="CV23" s="70"/>
      <c r="CW23" s="70"/>
      <c r="CX23" s="71"/>
      <c r="CY23" s="69"/>
      <c r="CZ23" s="70"/>
      <c r="DA23" s="70"/>
      <c r="DB23" s="70"/>
      <c r="DC23" s="70"/>
      <c r="DD23" s="70"/>
      <c r="DE23" s="70"/>
      <c r="DF23" s="70"/>
      <c r="DG23" s="71"/>
      <c r="DH23" s="69">
        <f>BM23*CG23</f>
        <v>250</v>
      </c>
      <c r="DI23" s="70"/>
      <c r="DJ23" s="70"/>
      <c r="DK23" s="70"/>
      <c r="DL23" s="70"/>
      <c r="DM23" s="70"/>
      <c r="DN23" s="70"/>
      <c r="DO23" s="70"/>
      <c r="DP23" s="70"/>
      <c r="DQ23" s="70"/>
      <c r="DR23" s="71"/>
      <c r="DS23" s="72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4"/>
      <c r="EE23" s="72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4"/>
      <c r="EQ23" s="75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</row>
    <row r="24" spans="63:146" ht="14.25" customHeight="1">
      <c r="BK24" s="19" t="s">
        <v>11</v>
      </c>
      <c r="BM24" s="69"/>
      <c r="BN24" s="70"/>
      <c r="BO24" s="70"/>
      <c r="BP24" s="70"/>
      <c r="BQ24" s="70"/>
      <c r="BR24" s="70"/>
      <c r="BS24" s="70"/>
      <c r="BT24" s="70"/>
      <c r="BU24" s="71"/>
      <c r="BV24" s="48">
        <v>15</v>
      </c>
      <c r="BW24" s="49"/>
      <c r="BX24" s="49"/>
      <c r="BY24" s="49"/>
      <c r="BZ24" s="49"/>
      <c r="CA24" s="49"/>
      <c r="CB24" s="49"/>
      <c r="CC24" s="49"/>
      <c r="CD24" s="49"/>
      <c r="CE24" s="49"/>
      <c r="CF24" s="50"/>
      <c r="CG24" s="48">
        <v>15</v>
      </c>
      <c r="CH24" s="49"/>
      <c r="CI24" s="49"/>
      <c r="CJ24" s="49"/>
      <c r="CK24" s="49"/>
      <c r="CL24" s="49"/>
      <c r="CM24" s="49"/>
      <c r="CN24" s="49"/>
      <c r="CO24" s="50"/>
      <c r="CP24" s="108" t="s">
        <v>25</v>
      </c>
      <c r="CQ24" s="109"/>
      <c r="CR24" s="109"/>
      <c r="CS24" s="109"/>
      <c r="CT24" s="109"/>
      <c r="CU24" s="109"/>
      <c r="CV24" s="109"/>
      <c r="CW24" s="109"/>
      <c r="CX24" s="110"/>
      <c r="CY24" s="108" t="s">
        <v>25</v>
      </c>
      <c r="CZ24" s="109"/>
      <c r="DA24" s="109"/>
      <c r="DB24" s="109"/>
      <c r="DC24" s="109"/>
      <c r="DD24" s="109"/>
      <c r="DE24" s="109"/>
      <c r="DF24" s="109"/>
      <c r="DG24" s="110"/>
      <c r="DH24" s="69">
        <f>SUM(DH22:DR23)</f>
        <v>750</v>
      </c>
      <c r="DI24" s="70"/>
      <c r="DJ24" s="70"/>
      <c r="DK24" s="70"/>
      <c r="DL24" s="70"/>
      <c r="DM24" s="70"/>
      <c r="DN24" s="70"/>
      <c r="DO24" s="70"/>
      <c r="DP24" s="70"/>
      <c r="DQ24" s="70"/>
      <c r="DR24" s="71"/>
      <c r="DS24" s="72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4"/>
      <c r="EE24" s="72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4"/>
    </row>
    <row r="26" spans="1:160" s="15" customFormat="1" ht="11.25">
      <c r="A26" s="18" t="s">
        <v>46</v>
      </c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56" t="s">
        <v>63</v>
      </c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</row>
    <row r="27" spans="65:160" ht="11.25">
      <c r="BM27" s="12" t="s">
        <v>48</v>
      </c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</row>
    <row r="28" spans="65:161" ht="9" customHeight="1">
      <c r="BM28" s="5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7"/>
    </row>
    <row r="29" spans="1:161" s="15" customFormat="1" ht="12" customHeight="1">
      <c r="A29" s="14" t="s">
        <v>47</v>
      </c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27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27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DD29" s="26"/>
      <c r="DE29" s="26"/>
      <c r="DF29" s="26"/>
      <c r="DG29" s="26"/>
      <c r="DH29" s="26"/>
      <c r="DI29" s="26"/>
      <c r="DJ29" s="23"/>
      <c r="DK29" s="23"/>
      <c r="DL29" s="23"/>
      <c r="DM29" s="23"/>
      <c r="DN29" s="23"/>
      <c r="DO29" s="23"/>
      <c r="DP29" s="23"/>
      <c r="DQ29" s="24"/>
      <c r="DR29" s="23"/>
      <c r="DS29" s="26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16"/>
    </row>
    <row r="30" spans="1:161" ht="12" customHeight="1">
      <c r="A30" s="10" t="s">
        <v>51</v>
      </c>
      <c r="Q30" s="105" t="s">
        <v>54</v>
      </c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L30" s="105" t="s">
        <v>0</v>
      </c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C30" s="105" t="s">
        <v>1</v>
      </c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DD30" s="2"/>
      <c r="DE30" s="2"/>
      <c r="DF30" s="2"/>
      <c r="DG30" s="2"/>
      <c r="DH30" s="2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8"/>
    </row>
    <row r="31" spans="1:161" ht="12" customHeight="1">
      <c r="A31" s="84" t="s">
        <v>2</v>
      </c>
      <c r="B31" s="84"/>
      <c r="C31" s="85"/>
      <c r="D31" s="85"/>
      <c r="E31" s="85"/>
      <c r="F31" s="85"/>
      <c r="G31" s="85"/>
      <c r="H31" s="85"/>
      <c r="I31" s="117" t="s">
        <v>2</v>
      </c>
      <c r="J31" s="117"/>
      <c r="K31" s="117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4">
        <v>20</v>
      </c>
      <c r="AG31" s="84"/>
      <c r="AH31" s="84"/>
      <c r="AI31" s="84"/>
      <c r="AJ31" s="118"/>
      <c r="AK31" s="118"/>
      <c r="AL31" s="118"/>
      <c r="AM31" s="117" t="s">
        <v>45</v>
      </c>
      <c r="AN31" s="117"/>
      <c r="AO31" s="117"/>
      <c r="DD31" s="2"/>
      <c r="DE31" s="2"/>
      <c r="DF31" s="2"/>
      <c r="DG31" s="2"/>
      <c r="DH31" s="2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65"/>
      <c r="ET31" s="65"/>
      <c r="EU31" s="65"/>
      <c r="EV31" s="65"/>
      <c r="EW31" s="126"/>
      <c r="EX31" s="126"/>
      <c r="EY31" s="126"/>
      <c r="EZ31" s="127"/>
      <c r="FA31" s="127"/>
      <c r="FB31" s="127"/>
      <c r="FC31" s="2"/>
      <c r="FD31" s="2"/>
      <c r="FE31" s="8"/>
    </row>
    <row r="32" spans="108:161" ht="9" customHeight="1"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8"/>
    </row>
    <row r="33" spans="108:161" ht="12" customHeight="1"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2"/>
      <c r="EF33" s="2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2"/>
      <c r="FA33" s="2"/>
      <c r="FB33" s="2"/>
      <c r="FC33" s="2"/>
      <c r="FD33" s="2"/>
      <c r="FE33" s="8"/>
    </row>
    <row r="34" spans="1:161" ht="12" customHeight="1">
      <c r="A34" s="17" t="s">
        <v>49</v>
      </c>
      <c r="BM34" s="14" t="s">
        <v>50</v>
      </c>
      <c r="DD34" s="2"/>
      <c r="DE34" s="2"/>
      <c r="DF34" s="2"/>
      <c r="DG34" s="2"/>
      <c r="DH34" s="2"/>
      <c r="DI34" s="11"/>
      <c r="DJ34" s="2"/>
      <c r="DK34" s="2"/>
      <c r="DL34" s="2"/>
      <c r="DM34" s="2"/>
      <c r="DN34" s="2"/>
      <c r="DO34" s="2"/>
      <c r="DP34" s="2"/>
      <c r="DQ34" s="2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2"/>
      <c r="EF34" s="2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2"/>
      <c r="FA34" s="2"/>
      <c r="FB34" s="2"/>
      <c r="FC34" s="2"/>
      <c r="FD34" s="2"/>
      <c r="FE34" s="8"/>
    </row>
    <row r="35" spans="1:161" ht="12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27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2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8"/>
    </row>
    <row r="36" spans="1:161" ht="12" customHeight="1">
      <c r="A36" s="105" t="s">
        <v>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Q36" s="105" t="s">
        <v>0</v>
      </c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C36" s="119" t="s">
        <v>1</v>
      </c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BM36" s="105" t="s">
        <v>9</v>
      </c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C36" s="105" t="s">
        <v>0</v>
      </c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O36" s="119" t="s">
        <v>1</v>
      </c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2"/>
      <c r="DE36" s="2"/>
      <c r="DF36" s="2"/>
      <c r="DG36" s="2"/>
      <c r="DH36" s="2"/>
      <c r="DI36" s="54"/>
      <c r="DJ36" s="54"/>
      <c r="DK36" s="55"/>
      <c r="DL36" s="55"/>
      <c r="DM36" s="55"/>
      <c r="DN36" s="55"/>
      <c r="DO36" s="55"/>
      <c r="DP36" s="55"/>
      <c r="DQ36" s="67"/>
      <c r="DR36" s="67"/>
      <c r="DS36" s="67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4"/>
      <c r="EO36" s="54"/>
      <c r="EP36" s="54"/>
      <c r="EQ36" s="54"/>
      <c r="ER36" s="66"/>
      <c r="ES36" s="66"/>
      <c r="ET36" s="66"/>
      <c r="EU36" s="67"/>
      <c r="EV36" s="67"/>
      <c r="EW36" s="67"/>
      <c r="EX36" s="2"/>
      <c r="EY36" s="2"/>
      <c r="EZ36" s="2"/>
      <c r="FA36" s="2"/>
      <c r="FB36" s="2"/>
      <c r="FC36" s="2"/>
      <c r="FD36" s="2"/>
      <c r="FE36" s="8"/>
    </row>
    <row r="37" spans="1:161" ht="9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9"/>
    </row>
    <row r="38" spans="1:160" ht="11.25" customHeight="1">
      <c r="A38" s="84" t="s">
        <v>2</v>
      </c>
      <c r="B38" s="84"/>
      <c r="C38" s="85"/>
      <c r="D38" s="85"/>
      <c r="E38" s="85"/>
      <c r="F38" s="85"/>
      <c r="G38" s="85"/>
      <c r="H38" s="85"/>
      <c r="I38" s="117" t="s">
        <v>2</v>
      </c>
      <c r="J38" s="117"/>
      <c r="K38" s="117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4">
        <v>20</v>
      </c>
      <c r="AG38" s="84"/>
      <c r="AH38" s="84"/>
      <c r="AI38" s="84"/>
      <c r="AJ38" s="118"/>
      <c r="AK38" s="118"/>
      <c r="AL38" s="118"/>
      <c r="AM38" s="117" t="s">
        <v>45</v>
      </c>
      <c r="AN38" s="117"/>
      <c r="AO38" s="117"/>
      <c r="BM38" s="84" t="s">
        <v>2</v>
      </c>
      <c r="BN38" s="84"/>
      <c r="BO38" s="85"/>
      <c r="BP38" s="85"/>
      <c r="BQ38" s="85"/>
      <c r="BR38" s="85"/>
      <c r="BS38" s="85"/>
      <c r="BT38" s="85"/>
      <c r="BU38" s="117" t="s">
        <v>2</v>
      </c>
      <c r="BV38" s="117"/>
      <c r="BW38" s="117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4">
        <v>20</v>
      </c>
      <c r="CS38" s="84"/>
      <c r="CT38" s="84"/>
      <c r="CU38" s="84"/>
      <c r="CV38" s="118"/>
      <c r="CW38" s="118"/>
      <c r="CX38" s="118"/>
      <c r="CY38" s="117" t="s">
        <v>45</v>
      </c>
      <c r="CZ38" s="117"/>
      <c r="DA38" s="117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</row>
    <row r="39" spans="1:84" ht="20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 t="s">
        <v>64</v>
      </c>
      <c r="T39" s="25"/>
      <c r="U39" s="25"/>
      <c r="V39" s="25"/>
      <c r="W39" s="25"/>
      <c r="X39" s="25"/>
      <c r="CF39" s="1" t="s">
        <v>64</v>
      </c>
    </row>
    <row r="40" s="13" customFormat="1" ht="11.25" customHeight="1">
      <c r="E40" s="13" t="s">
        <v>52</v>
      </c>
    </row>
  </sheetData>
  <sheetProtection/>
  <mergeCells count="159">
    <mergeCell ref="EQ1:FE1"/>
    <mergeCell ref="DR33:ED33"/>
    <mergeCell ref="DR34:ED34"/>
    <mergeCell ref="EG33:EY33"/>
    <mergeCell ref="EG34:EY34"/>
    <mergeCell ref="DI31:ED31"/>
    <mergeCell ref="DI30:FD30"/>
    <mergeCell ref="EW31:EY31"/>
    <mergeCell ref="EZ31:FB31"/>
    <mergeCell ref="EQ7:FE7"/>
    <mergeCell ref="A31:B31"/>
    <mergeCell ref="C31:H31"/>
    <mergeCell ref="I31:K31"/>
    <mergeCell ref="AJ31:AL31"/>
    <mergeCell ref="AF31:AI31"/>
    <mergeCell ref="L31:AE31"/>
    <mergeCell ref="A38:B38"/>
    <mergeCell ref="C38:H38"/>
    <mergeCell ref="I38:K38"/>
    <mergeCell ref="AJ38:AL38"/>
    <mergeCell ref="L38:AE38"/>
    <mergeCell ref="A35:O35"/>
    <mergeCell ref="Q35:AA35"/>
    <mergeCell ref="AC35:AQ35"/>
    <mergeCell ref="AC36:AQ37"/>
    <mergeCell ref="Q36:AA37"/>
    <mergeCell ref="A36:O37"/>
    <mergeCell ref="CV38:CX38"/>
    <mergeCell ref="CY38:DA38"/>
    <mergeCell ref="CO36:DC37"/>
    <mergeCell ref="CD3:CF3"/>
    <mergeCell ref="CG3:CI3"/>
    <mergeCell ref="CR38:CU38"/>
    <mergeCell ref="BX38:CQ38"/>
    <mergeCell ref="AA13:CX13"/>
    <mergeCell ref="AS3:AX3"/>
    <mergeCell ref="AY3:BA3"/>
    <mergeCell ref="BO38:BT38"/>
    <mergeCell ref="BU38:BW38"/>
    <mergeCell ref="BM38:BN38"/>
    <mergeCell ref="Q29:AJ29"/>
    <mergeCell ref="Q30:AJ30"/>
    <mergeCell ref="AM38:AO38"/>
    <mergeCell ref="AM31:AO31"/>
    <mergeCell ref="BC29:BZ29"/>
    <mergeCell ref="BC30:BZ30"/>
    <mergeCell ref="AF38:AI38"/>
    <mergeCell ref="AO3:AR3"/>
    <mergeCell ref="CC35:CM35"/>
    <mergeCell ref="CO35:DC35"/>
    <mergeCell ref="BM35:CA35"/>
    <mergeCell ref="AL29:BA29"/>
    <mergeCell ref="AL30:BA30"/>
    <mergeCell ref="CG22:CO22"/>
    <mergeCell ref="CP22:CX22"/>
    <mergeCell ref="CY22:DG22"/>
    <mergeCell ref="BM36:CA37"/>
    <mergeCell ref="DI36:DJ36"/>
    <mergeCell ref="CC36:CM37"/>
    <mergeCell ref="BS1:BW1"/>
    <mergeCell ref="CP24:CX24"/>
    <mergeCell ref="CY24:DG24"/>
    <mergeCell ref="BM24:BU24"/>
    <mergeCell ref="BV24:CF24"/>
    <mergeCell ref="AZ1:BR1"/>
    <mergeCell ref="DH6:ED6"/>
    <mergeCell ref="EQ5:FE6"/>
    <mergeCell ref="EQ4:FE4"/>
    <mergeCell ref="EQ3:FE3"/>
    <mergeCell ref="DK36:DP36"/>
    <mergeCell ref="DQ36:DS36"/>
    <mergeCell ref="EQ14:FE14"/>
    <mergeCell ref="EE23:EP23"/>
    <mergeCell ref="EQ23:FE23"/>
    <mergeCell ref="DS24:ED24"/>
    <mergeCell ref="EE24:EP24"/>
    <mergeCell ref="K16:DY16"/>
    <mergeCell ref="A18:AT18"/>
    <mergeCell ref="CG24:CO24"/>
    <mergeCell ref="EQ8:FE9"/>
    <mergeCell ref="BE22:BL22"/>
    <mergeCell ref="DH23:DR23"/>
    <mergeCell ref="DH24:DR24"/>
    <mergeCell ref="BE23:BL23"/>
    <mergeCell ref="BM23:BU23"/>
    <mergeCell ref="BV23:CF23"/>
    <mergeCell ref="EQ2:FE2"/>
    <mergeCell ref="BZ3:CC3"/>
    <mergeCell ref="BB3:BY3"/>
    <mergeCell ref="DH13:ED13"/>
    <mergeCell ref="EQ12:FE13"/>
    <mergeCell ref="DS23:ED23"/>
    <mergeCell ref="CG23:CO23"/>
    <mergeCell ref="CP23:CX23"/>
    <mergeCell ref="CY23:DG23"/>
    <mergeCell ref="EQ21:FE21"/>
    <mergeCell ref="A23:Z23"/>
    <mergeCell ref="AA23:AJ23"/>
    <mergeCell ref="AK23:AT23"/>
    <mergeCell ref="AU23:BD23"/>
    <mergeCell ref="BM22:BU22"/>
    <mergeCell ref="BV22:CF22"/>
    <mergeCell ref="DS22:ED22"/>
    <mergeCell ref="EE22:EP22"/>
    <mergeCell ref="EQ22:FE22"/>
    <mergeCell ref="A22:Z22"/>
    <mergeCell ref="AA22:AJ22"/>
    <mergeCell ref="AK22:AT22"/>
    <mergeCell ref="AU22:BD22"/>
    <mergeCell ref="DH21:DR21"/>
    <mergeCell ref="BV21:CF21"/>
    <mergeCell ref="CY20:DG20"/>
    <mergeCell ref="EE20:EP20"/>
    <mergeCell ref="DH22:DR22"/>
    <mergeCell ref="DS21:ED21"/>
    <mergeCell ref="EE21:EP21"/>
    <mergeCell ref="DS20:ED20"/>
    <mergeCell ref="CP21:CX21"/>
    <mergeCell ref="CY21:DG21"/>
    <mergeCell ref="CG21:CO21"/>
    <mergeCell ref="ES31:EV31"/>
    <mergeCell ref="ER36:ET36"/>
    <mergeCell ref="EU36:EW36"/>
    <mergeCell ref="EQ18:FE20"/>
    <mergeCell ref="DH20:DR20"/>
    <mergeCell ref="BV18:CO19"/>
    <mergeCell ref="CP20:CX20"/>
    <mergeCell ref="DS18:EP19"/>
    <mergeCell ref="CP18:DR19"/>
    <mergeCell ref="A21:Z21"/>
    <mergeCell ref="AA21:AJ21"/>
    <mergeCell ref="AK21:AT21"/>
    <mergeCell ref="AU21:BD21"/>
    <mergeCell ref="BE21:BL21"/>
    <mergeCell ref="EQ10:FE10"/>
    <mergeCell ref="AA10:CX10"/>
    <mergeCell ref="AA19:AT19"/>
    <mergeCell ref="BV20:CF20"/>
    <mergeCell ref="CG20:CO20"/>
    <mergeCell ref="AA4:ED4"/>
    <mergeCell ref="AA7:ED7"/>
    <mergeCell ref="AA8:ED8"/>
    <mergeCell ref="AA11:ED11"/>
    <mergeCell ref="EN36:EQ36"/>
    <mergeCell ref="DT36:EM36"/>
    <mergeCell ref="CI26:FD26"/>
    <mergeCell ref="AA6:CX6"/>
    <mergeCell ref="DH10:ED10"/>
    <mergeCell ref="EQ11:FE11"/>
    <mergeCell ref="A19:Z20"/>
    <mergeCell ref="EE31:ER31"/>
    <mergeCell ref="AK20:AT20"/>
    <mergeCell ref="BE20:BL20"/>
    <mergeCell ref="AU18:BL19"/>
    <mergeCell ref="BM18:BU20"/>
    <mergeCell ref="AU20:BD20"/>
    <mergeCell ref="AU26:CH26"/>
    <mergeCell ref="AA20:AJ20"/>
    <mergeCell ref="BM21:BU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akutina_la</cp:lastModifiedBy>
  <cp:lastPrinted>2015-06-23T08:48:05Z</cp:lastPrinted>
  <dcterms:created xsi:type="dcterms:W3CDTF">2004-10-13T06:36:02Z</dcterms:created>
  <dcterms:modified xsi:type="dcterms:W3CDTF">2024-05-07T11:55:05Z</dcterms:modified>
  <cp:category/>
  <cp:version/>
  <cp:contentType/>
  <cp:contentStatus/>
</cp:coreProperties>
</file>